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270" windowWidth="14940" windowHeight="9150" activeTab="1"/>
  </bookViews>
  <sheets>
    <sheet name="Stránka 5" sheetId="1" r:id="rId1"/>
    <sheet name="List1" sheetId="2" r:id="rId2"/>
  </sheets>
  <calcPr calcId="145621"/>
  <oleSize ref="D2:M25"/>
</workbook>
</file>

<file path=xl/sharedStrings.xml><?xml version="1.0" encoding="utf-8"?>
<sst xmlns="http://schemas.openxmlformats.org/spreadsheetml/2006/main" count="494" uniqueCount="84">
  <si>
    <t>Uchazeči o zaměstnání ve vybraném území (k 31.12.)</t>
  </si>
  <si>
    <t>Území</t>
  </si>
  <si>
    <t>obec</t>
  </si>
  <si>
    <t>Všestary</t>
  </si>
  <si>
    <t/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</si>
  <si>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</si>
  <si>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</si>
  <si>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</si>
  <si>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</si>
  <si>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</si>
  <si>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</si>
  <si>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</si>
  <si>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</si>
  <si>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</si>
  <si>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Uchazeči o zaměstnání</t>
  </si>
  <si>
    <t>Uchazeči se zdravotním postižením</t>
  </si>
  <si>
    <t>Uchazači o zaměstnání dosažitelní</t>
  </si>
  <si>
    <t>Míra nezaměstnanosti (%)</t>
  </si>
  <si>
    <t>Podíl nezaměstnaných osob (%)</t>
  </si>
  <si>
    <t>Uchazeči na 1 volné místo</t>
  </si>
  <si>
    <t>struktura uchazečů podle věku</t>
  </si>
  <si>
    <t>Mladiství</t>
  </si>
  <si>
    <t>do 19 let</t>
  </si>
  <si>
    <t>20 - 24 let</t>
  </si>
  <si>
    <t>25 - 29 let</t>
  </si>
  <si>
    <t>30 - 34 let</t>
  </si>
  <si>
    <t>35 - 39 let</t>
  </si>
  <si>
    <t>40 - 44 let</t>
  </si>
  <si>
    <t>45 - 49 let</t>
  </si>
  <si>
    <t>50 - 54 let</t>
  </si>
  <si>
    <t>55 - 59 let</t>
  </si>
  <si>
    <t>60 a více let</t>
  </si>
  <si>
    <t>struktura uchazečů podle vzdělání</t>
  </si>
  <si>
    <t>Bez vzdělání</t>
  </si>
  <si>
    <t>Neúplné základní vzdělání</t>
  </si>
  <si>
    <t>Základní vzdělání</t>
  </si>
  <si>
    <t>Nižší střední vzdělání</t>
  </si>
  <si>
    <t>Nižší střední odborné vzdělání</t>
  </si>
  <si>
    <t>Střední odborné vzdělání s výučním listem</t>
  </si>
  <si>
    <t>Střední nebo střední odborné vzdělání bez maturity i výučního listu</t>
  </si>
  <si>
    <t>Úplné střední všeobecné vzdělání</t>
  </si>
  <si>
    <t>Úplné střední odborné vzdělání s vyučením i maturitou</t>
  </si>
  <si>
    <t>Úplné střední odborné vzdělání s maturitou (bez vyučení)</t>
  </si>
  <si>
    <t>Vyšší  odborné vzdělání</t>
  </si>
  <si>
    <t>Bakalářské vzdělání</t>
  </si>
  <si>
    <t>Vysokoškolské vzdělání</t>
  </si>
  <si>
    <t>Doktorské vzdělání</t>
  </si>
  <si>
    <t>absolventi škol</t>
  </si>
  <si>
    <t>struktura uchazečů podle požadovaného zaměstnání; klasifikace zaměstnání KZAM</t>
  </si>
  <si>
    <t>1000 - Zákonodárci, vedoucí a řídící pracovníci</t>
  </si>
  <si>
    <t>2000 - Vědečtí a odborní duševní pracovníci</t>
  </si>
  <si>
    <t>3000 - Techničtí, zdravotničtí, pedagogičtí pracovníci a pracovníci v příbuzných oborech</t>
  </si>
  <si>
    <t>4000 - Nižší administrativní pracovníci (úředníci)</t>
  </si>
  <si>
    <t>5000 - Provozní pracovníci ve službách a obchodě</t>
  </si>
  <si>
    <t>6000 - Kvalifikovaní dělníci v zemědělství, lesnictví a v příbuzných oborech /kromě obsluhy strojů a zařízení - hl.třída 8/</t>
  </si>
  <si>
    <t>7000 - Řemeslníci a kvalifikovaní výrobci, zpracovatelé, opraváři /kromě obsluhy strojů a zařízení/</t>
  </si>
  <si>
    <t>8000 - Obsluha strojů a zařízení</t>
  </si>
  <si>
    <t>9000 - Pomocní a nekvalifikovaní pracovníci</t>
  </si>
  <si>
    <t>0000 - Příslušníci armády</t>
  </si>
  <si>
    <t>bez uvedení požadovaného zaměstnání</t>
  </si>
  <si>
    <t>struktura uchazečů podle požadovaného zaměstnání; klasifikace zaměstnání CZ-ISCO</t>
  </si>
  <si>
    <t>1-Zákonodárci a řídící pracovníci</t>
  </si>
  <si>
    <t>2-Specialisté</t>
  </si>
  <si>
    <t>3-Techničtí a odborní pracovníci</t>
  </si>
  <si>
    <t>4-Úředníci</t>
  </si>
  <si>
    <t>5-Pracovníci ve službách a prodeji</t>
  </si>
  <si>
    <t>6-Kvalifikovaní pracovníci v zemědělství, lesnictví a rybářství</t>
  </si>
  <si>
    <t>7-Řemeslníci a opraváři</t>
  </si>
  <si>
    <t>8-Obsluha strojů a zařízení, montéři</t>
  </si>
  <si>
    <t>9-Pomocní a nekvalifikovaní pracovníci</t>
  </si>
  <si>
    <t>0-Zaměstnanci v ozbrojených silách</t>
  </si>
  <si>
    <t>nezjištěno</t>
  </si>
  <si>
    <t>struktura uchazečů podle délky nezaměstnanosti</t>
  </si>
  <si>
    <t>Méně než 3 měsíce</t>
  </si>
  <si>
    <t>3 měsíce a více, méně než 6 měsíců</t>
  </si>
  <si>
    <t>6 měsíců a více, méně než 9 měsíců</t>
  </si>
  <si>
    <t>9 měsíců a více, méně než 12 měsíců</t>
  </si>
  <si>
    <t>12 měsíců a více, méně než 24 měsíců</t>
  </si>
  <si>
    <t>24 měsíců a více</t>
  </si>
  <si>
    <t>.</t>
  </si>
  <si>
    <t>x</t>
  </si>
  <si>
    <t>-</t>
  </si>
  <si>
    <t>Královéhradecký kraj</t>
  </si>
  <si>
    <t>Podíl nezaměstnaných osob (dosaž.uchaz./obyv. 15-64).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</si>
</sst>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#0.00"/>
    <numFmt numFmtId="173" formatCode="#0.0"/>
  </numFmts>
  <fonts count="4" x14ac:knownFonts="1">
    <font>
      <sz val="10"/>
      <name val="Arial"/>
    </font>
    <font>
      <b/>
      <sz val="16"/>
      <name val="Arial"/>
    </font>
    <font>
      <b/>
      <sz val="10"/>
      <name val="Arial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3" fontId="0" fillId="0" borderId="6" xfId="0" applyNumberFormat="1" applyBorder="1" applyAlignment="1">
      <alignment horizontal="right" vertical="top" wrapText="1"/>
    </xf>
    <xf numFmtId="3" fontId="0" fillId="0" borderId="7" xfId="0" applyNumberFormat="1" applyBorder="1" applyAlignment="1">
      <alignment horizontal="right" vertical="top" wrapText="1"/>
    </xf>
    <xf numFmtId="0" fontId="0" fillId="0" borderId="7" xfId="0" applyBorder="1" applyAlignment="1">
      <alignment horizontal="right" vertical="top" wrapText="1"/>
    </xf>
    <xf numFmtId="0" fontId="0" fillId="0" borderId="8" xfId="0" applyBorder="1" applyAlignment="1">
      <alignment horizontal="right" vertical="top" wrapText="1"/>
    </xf>
    <xf numFmtId="3" fontId="0" fillId="0" borderId="9" xfId="0" applyNumberFormat="1" applyBorder="1" applyAlignment="1">
      <alignment horizontal="right" vertical="top" wrapText="1"/>
    </xf>
    <xf numFmtId="3" fontId="0" fillId="0" borderId="10" xfId="0" applyNumberFormat="1" applyBorder="1" applyAlignment="1">
      <alignment horizontal="right" vertical="top" wrapText="1"/>
    </xf>
    <xf numFmtId="0" fontId="0" fillId="0" borderId="10" xfId="0" applyBorder="1" applyAlignment="1">
      <alignment horizontal="right" vertical="top" wrapText="1"/>
    </xf>
    <xf numFmtId="0" fontId="0" fillId="0" borderId="5" xfId="0" applyBorder="1" applyAlignment="1">
      <alignment horizontal="right" vertical="top" wrapText="1"/>
    </xf>
    <xf numFmtId="0" fontId="0" fillId="0" borderId="9" xfId="0" applyBorder="1" applyAlignment="1">
      <alignment horizontal="right" vertical="top" wrapText="1"/>
    </xf>
    <xf numFmtId="173" fontId="0" fillId="0" borderId="10" xfId="0" applyNumberFormat="1" applyBorder="1" applyAlignment="1">
      <alignment horizontal="right" vertical="top" wrapText="1"/>
    </xf>
    <xf numFmtId="0" fontId="0" fillId="0" borderId="11" xfId="0" applyBorder="1" applyAlignment="1">
      <alignment horizontal="right" vertical="top" wrapText="1"/>
    </xf>
    <xf numFmtId="0" fontId="0" fillId="0" borderId="12" xfId="0" applyBorder="1" applyAlignment="1">
      <alignment horizontal="right" vertical="top" wrapText="1"/>
    </xf>
    <xf numFmtId="3" fontId="0" fillId="0" borderId="12" xfId="0" applyNumberFormat="1" applyBorder="1" applyAlignment="1">
      <alignment horizontal="right" vertical="top" wrapText="1"/>
    </xf>
    <xf numFmtId="0" fontId="0" fillId="0" borderId="4" xfId="0" applyBorder="1" applyAlignment="1">
      <alignment horizontal="right" vertical="top" wrapText="1"/>
    </xf>
    <xf numFmtId="172" fontId="3" fillId="0" borderId="9" xfId="0" applyNumberFormat="1" applyFont="1" applyBorder="1" applyAlignment="1">
      <alignment horizontal="right" vertical="top" wrapText="1"/>
    </xf>
    <xf numFmtId="172" fontId="3" fillId="0" borderId="10" xfId="0" applyNumberFormat="1" applyFont="1" applyBorder="1" applyAlignment="1">
      <alignment horizontal="right" vertical="top" wrapText="1"/>
    </xf>
    <xf numFmtId="0" fontId="0" fillId="0" borderId="9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'Stránka 5'!$D$7:$J$7</c:f>
              <c:strCache>
                <c:ptCount val="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</c:strCache>
            </c:strRef>
          </c:cat>
          <c:val>
            <c:numRef>
              <c:f>'Stránka 5'!$D$11:$J$11</c:f>
              <c:numCache>
                <c:formatCode>#0.00</c:formatCode>
                <c:ptCount val="7"/>
                <c:pt idx="0">
                  <c:v>4.1900000000000004</c:v>
                </c:pt>
                <c:pt idx="1">
                  <c:v>3.93</c:v>
                </c:pt>
                <c:pt idx="2">
                  <c:v>4.57</c:v>
                </c:pt>
                <c:pt idx="3">
                  <c:v>3.55</c:v>
                </c:pt>
                <c:pt idx="4">
                  <c:v>6.73</c:v>
                </c:pt>
                <c:pt idx="5">
                  <c:v>7.99</c:v>
                </c:pt>
                <c:pt idx="6">
                  <c:v>7.49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771264"/>
        <c:axId val="94212480"/>
      </c:lineChart>
      <c:catAx>
        <c:axId val="93771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212480"/>
        <c:crosses val="autoZero"/>
        <c:auto val="1"/>
        <c:lblAlgn val="ctr"/>
        <c:lblOffset val="100"/>
        <c:noMultiLvlLbl val="0"/>
      </c:catAx>
      <c:valAx>
        <c:axId val="94212480"/>
        <c:scaling>
          <c:orientation val="minMax"/>
        </c:scaling>
        <c:delete val="0"/>
        <c:axPos val="l"/>
        <c:numFmt formatCode="#0.00" sourceLinked="1"/>
        <c:majorTickMark val="out"/>
        <c:minorTickMark val="none"/>
        <c:tickLblPos val="nextTo"/>
        <c:crossAx val="937712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List1!$E$3</c:f>
              <c:strCache>
                <c:ptCount val="1"/>
                <c:pt idx="0">
                  <c:v>Všestary</c:v>
                </c:pt>
              </c:strCache>
            </c:strRef>
          </c:tx>
          <c:dLbls>
            <c:dLbl>
              <c:idx val="0"/>
              <c:layout>
                <c:manualLayout>
                  <c:x val="-4.3937664041994749E-2"/>
                  <c:y val="5.50809273840769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5604330708661418E-2"/>
                  <c:y val="5.04512977544473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3937664041994701E-2"/>
                  <c:y val="5.97105570137066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3937664041994749E-2"/>
                  <c:y val="5.50809273840769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List1!$F$2:$I$2</c:f>
              <c:numCache>
                <c:formatCode>General</c:formatCode>
                <c:ptCount val="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</c:numCache>
            </c:numRef>
          </c:cat>
          <c:val>
            <c:numRef>
              <c:f>List1!$F$3:$I$3</c:f>
              <c:numCache>
                <c:formatCode>General</c:formatCode>
                <c:ptCount val="4"/>
                <c:pt idx="0">
                  <c:v>2.5</c:v>
                </c:pt>
                <c:pt idx="1">
                  <c:v>4.7</c:v>
                </c:pt>
                <c:pt idx="2">
                  <c:v>5.5</c:v>
                </c:pt>
                <c:pt idx="3">
                  <c:v>5.0999999999999996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List1!$E$4</c:f>
              <c:strCache>
                <c:ptCount val="1"/>
                <c:pt idx="0">
                  <c:v>Královéhradecký kraj</c:v>
                </c:pt>
              </c:strCache>
            </c:strRef>
          </c:tx>
          <c:cat>
            <c:numRef>
              <c:f>List1!$F$2:$I$2</c:f>
              <c:numCache>
                <c:formatCode>General</c:formatCode>
                <c:ptCount val="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</c:numCache>
            </c:numRef>
          </c:cat>
          <c:val>
            <c:numRef>
              <c:f>List1!$F$4:$I$4</c:f>
              <c:numCache>
                <c:formatCode>General</c:formatCode>
                <c:ptCount val="4"/>
                <c:pt idx="0">
                  <c:v>3.15</c:v>
                </c:pt>
                <c:pt idx="1">
                  <c:v>5.12</c:v>
                </c:pt>
                <c:pt idx="2">
                  <c:v>5.74</c:v>
                </c:pt>
                <c:pt idx="3">
                  <c:v>5.68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4366336"/>
        <c:axId val="96028160"/>
      </c:lineChart>
      <c:catAx>
        <c:axId val="9436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6028160"/>
        <c:crosses val="autoZero"/>
        <c:auto val="1"/>
        <c:lblAlgn val="ctr"/>
        <c:lblOffset val="100"/>
        <c:noMultiLvlLbl val="0"/>
      </c:catAx>
      <c:valAx>
        <c:axId val="960281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43663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15</xdr:row>
      <xdr:rowOff>95250</xdr:rowOff>
    </xdr:from>
    <xdr:to>
      <xdr:col>2</xdr:col>
      <xdr:colOff>5829300</xdr:colOff>
      <xdr:row>32</xdr:row>
      <xdr:rowOff>85725</xdr:rowOff>
    </xdr:to>
    <xdr:graphicFrame macro="">
      <xdr:nvGraphicFramePr>
        <xdr:cNvPr id="1026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1057275</xdr:colOff>
      <xdr:row>7</xdr:row>
      <xdr:rowOff>138112</xdr:rowOff>
    </xdr:from>
    <xdr:to>
      <xdr:col>12</xdr:col>
      <xdr:colOff>47625</xdr:colOff>
      <xdr:row>24</xdr:row>
      <xdr:rowOff>128587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67"/>
  <sheetViews>
    <sheetView workbookViewId="0">
      <selection activeCell="C19" sqref="C19"/>
    </sheetView>
  </sheetViews>
  <sheetFormatPr defaultRowHeight="12.75" x14ac:dyDescent="0.2"/>
  <cols>
    <col min="2" max="2" width="73.42578125" bestFit="1" customWidth="1"/>
    <col min="3" max="3" width="99.7109375" bestFit="1" customWidth="1"/>
    <col min="4" max="10" width="6" bestFit="1" customWidth="1"/>
    <col min="11" max="11" width="7.28515625" bestFit="1" customWidth="1"/>
    <col min="12" max="12" width="6" bestFit="1" customWidth="1"/>
  </cols>
  <sheetData>
    <row r="2" spans="2:12" ht="20.25" x14ac:dyDescent="0.3">
      <c r="B2" s="1" t="s">
        <v>0</v>
      </c>
    </row>
    <row r="4" spans="2:12" x14ac:dyDescent="0.2">
      <c r="K4" s="2" t="s">
        <v>1</v>
      </c>
      <c r="L4" t="s">
        <v>2</v>
      </c>
    </row>
    <row r="5" spans="2:12" x14ac:dyDescent="0.2">
      <c r="L5" t="s">
        <v>3</v>
      </c>
    </row>
    <row r="7" spans="2:12" x14ac:dyDescent="0.2">
      <c r="B7" s="27" t="s">
        <v>4</v>
      </c>
      <c r="C7" s="28"/>
      <c r="D7" s="3" t="s">
        <v>5</v>
      </c>
      <c r="E7" s="4" t="s">
        <v>6</v>
      </c>
      <c r="F7" s="4" t="s">
        <v>7</v>
      </c>
      <c r="G7" s="4" t="s">
        <v>8</v>
      </c>
      <c r="H7" s="4" t="s">
        <v>9</v>
      </c>
      <c r="I7" s="4" t="s">
        <v>10</v>
      </c>
      <c r="J7" s="4" t="s">
        <v>11</v>
      </c>
      <c r="K7" s="4" t="s">
        <v>12</v>
      </c>
      <c r="L7" s="5" t="s">
        <v>13</v>
      </c>
    </row>
    <row r="8" spans="2:12" x14ac:dyDescent="0.2">
      <c r="B8" s="29" t="s">
        <v>14</v>
      </c>
      <c r="C8" s="30"/>
      <c r="D8" s="8">
        <v>36</v>
      </c>
      <c r="E8" s="9">
        <v>33</v>
      </c>
      <c r="F8" s="9">
        <v>37</v>
      </c>
      <c r="G8" s="9">
        <v>29</v>
      </c>
      <c r="H8" s="9">
        <v>53</v>
      </c>
      <c r="I8" s="9">
        <v>64</v>
      </c>
      <c r="J8" s="9">
        <v>60</v>
      </c>
      <c r="K8" s="10" t="s">
        <v>79</v>
      </c>
      <c r="L8" s="11" t="s">
        <v>79</v>
      </c>
    </row>
    <row r="9" spans="2:12" x14ac:dyDescent="0.2">
      <c r="B9" s="24" t="s">
        <v>15</v>
      </c>
      <c r="C9" s="25"/>
      <c r="D9" s="12">
        <v>12</v>
      </c>
      <c r="E9" s="13">
        <v>8</v>
      </c>
      <c r="F9" s="13">
        <v>9</v>
      </c>
      <c r="G9" s="13">
        <v>3</v>
      </c>
      <c r="H9" s="13">
        <v>11</v>
      </c>
      <c r="I9" s="13">
        <v>12</v>
      </c>
      <c r="J9" s="13">
        <v>8</v>
      </c>
      <c r="K9" s="14" t="s">
        <v>79</v>
      </c>
      <c r="L9" s="15" t="s">
        <v>79</v>
      </c>
    </row>
    <row r="10" spans="2:12" x14ac:dyDescent="0.2">
      <c r="B10" s="24" t="s">
        <v>16</v>
      </c>
      <c r="C10" s="25"/>
      <c r="D10" s="16" t="s">
        <v>79</v>
      </c>
      <c r="E10" s="13">
        <v>31</v>
      </c>
      <c r="F10" s="13">
        <v>36</v>
      </c>
      <c r="G10" s="13">
        <v>28</v>
      </c>
      <c r="H10" s="13">
        <v>53</v>
      </c>
      <c r="I10" s="13">
        <v>63</v>
      </c>
      <c r="J10" s="13">
        <v>59</v>
      </c>
      <c r="K10" s="14" t="s">
        <v>79</v>
      </c>
      <c r="L10" s="15" t="s">
        <v>79</v>
      </c>
    </row>
    <row r="11" spans="2:12" x14ac:dyDescent="0.2">
      <c r="B11" s="31" t="s">
        <v>17</v>
      </c>
      <c r="C11" s="32"/>
      <c r="D11" s="22">
        <v>4.1900000000000004</v>
      </c>
      <c r="E11" s="23">
        <v>3.93</v>
      </c>
      <c r="F11" s="23">
        <v>4.57</v>
      </c>
      <c r="G11" s="23">
        <v>3.55</v>
      </c>
      <c r="H11" s="23">
        <v>6.73</v>
      </c>
      <c r="I11" s="23">
        <v>7.99</v>
      </c>
      <c r="J11" s="23">
        <v>7.49</v>
      </c>
      <c r="K11" s="14" t="s">
        <v>79</v>
      </c>
      <c r="L11" s="15" t="s">
        <v>79</v>
      </c>
    </row>
    <row r="12" spans="2:12" x14ac:dyDescent="0.2">
      <c r="B12" s="24" t="s">
        <v>18</v>
      </c>
      <c r="C12" s="25"/>
      <c r="D12" s="16" t="s">
        <v>79</v>
      </c>
      <c r="E12" s="14" t="s">
        <v>79</v>
      </c>
      <c r="F12" s="14" t="s">
        <v>79</v>
      </c>
      <c r="G12" s="14" t="s">
        <v>79</v>
      </c>
      <c r="H12" s="14" t="s">
        <v>79</v>
      </c>
      <c r="I12" s="14" t="s">
        <v>79</v>
      </c>
      <c r="J12" s="14" t="s">
        <v>79</v>
      </c>
      <c r="K12" s="14" t="s">
        <v>79</v>
      </c>
      <c r="L12" s="15" t="s">
        <v>79</v>
      </c>
    </row>
    <row r="13" spans="2:12" x14ac:dyDescent="0.2">
      <c r="B13" s="24" t="s">
        <v>19</v>
      </c>
      <c r="C13" s="25"/>
      <c r="D13" s="16" t="s">
        <v>79</v>
      </c>
      <c r="E13" s="14" t="s">
        <v>79</v>
      </c>
      <c r="F13" s="14" t="s">
        <v>79</v>
      </c>
      <c r="G13" s="14" t="s">
        <v>79</v>
      </c>
      <c r="H13" s="17">
        <v>53</v>
      </c>
      <c r="I13" s="14" t="s">
        <v>80</v>
      </c>
      <c r="J13" s="14" t="s">
        <v>80</v>
      </c>
      <c r="K13" s="14" t="s">
        <v>79</v>
      </c>
      <c r="L13" s="15" t="s">
        <v>79</v>
      </c>
    </row>
    <row r="14" spans="2:12" x14ac:dyDescent="0.2">
      <c r="B14" s="24" t="s">
        <v>20</v>
      </c>
      <c r="C14" s="7" t="s">
        <v>21</v>
      </c>
      <c r="D14" s="16" t="s">
        <v>79</v>
      </c>
      <c r="E14" s="14" t="s">
        <v>79</v>
      </c>
      <c r="F14" s="14" t="s">
        <v>79</v>
      </c>
      <c r="G14" s="14" t="s">
        <v>79</v>
      </c>
      <c r="H14" s="14" t="s">
        <v>81</v>
      </c>
      <c r="I14" s="14" t="s">
        <v>79</v>
      </c>
      <c r="J14" s="14" t="s">
        <v>79</v>
      </c>
      <c r="K14" s="14" t="s">
        <v>79</v>
      </c>
      <c r="L14" s="15" t="s">
        <v>79</v>
      </c>
    </row>
    <row r="15" spans="2:12" x14ac:dyDescent="0.2">
      <c r="B15" s="24"/>
      <c r="C15" s="7" t="s">
        <v>22</v>
      </c>
      <c r="D15" s="16" t="s">
        <v>79</v>
      </c>
      <c r="E15" s="14" t="s">
        <v>79</v>
      </c>
      <c r="F15" s="14" t="s">
        <v>79</v>
      </c>
      <c r="G15" s="14" t="s">
        <v>79</v>
      </c>
      <c r="H15" s="14" t="s">
        <v>81</v>
      </c>
      <c r="I15" s="13">
        <v>4</v>
      </c>
      <c r="J15" s="14" t="s">
        <v>81</v>
      </c>
      <c r="K15" s="14" t="s">
        <v>79</v>
      </c>
      <c r="L15" s="15" t="s">
        <v>79</v>
      </c>
    </row>
    <row r="16" spans="2:12" x14ac:dyDescent="0.2">
      <c r="B16" s="24"/>
      <c r="C16" s="7" t="s">
        <v>23</v>
      </c>
      <c r="D16" s="16" t="s">
        <v>79</v>
      </c>
      <c r="E16" s="14" t="s">
        <v>79</v>
      </c>
      <c r="F16" s="14" t="s">
        <v>79</v>
      </c>
      <c r="G16" s="14" t="s">
        <v>79</v>
      </c>
      <c r="H16" s="13">
        <v>13</v>
      </c>
      <c r="I16" s="13">
        <v>8</v>
      </c>
      <c r="J16" s="13">
        <v>13</v>
      </c>
      <c r="K16" s="14" t="s">
        <v>79</v>
      </c>
      <c r="L16" s="15" t="s">
        <v>79</v>
      </c>
    </row>
    <row r="17" spans="2:12" x14ac:dyDescent="0.2">
      <c r="B17" s="24"/>
      <c r="C17" s="7" t="s">
        <v>24</v>
      </c>
      <c r="D17" s="16" t="s">
        <v>79</v>
      </c>
      <c r="E17" s="14" t="s">
        <v>79</v>
      </c>
      <c r="F17" s="14" t="s">
        <v>79</v>
      </c>
      <c r="G17" s="14" t="s">
        <v>79</v>
      </c>
      <c r="H17" s="13">
        <v>11</v>
      </c>
      <c r="I17" s="13">
        <v>12</v>
      </c>
      <c r="J17" s="13">
        <v>5</v>
      </c>
      <c r="K17" s="14" t="s">
        <v>79</v>
      </c>
      <c r="L17" s="15" t="s">
        <v>79</v>
      </c>
    </row>
    <row r="18" spans="2:12" x14ac:dyDescent="0.2">
      <c r="B18" s="24"/>
      <c r="C18" s="7" t="s">
        <v>25</v>
      </c>
      <c r="D18" s="16" t="s">
        <v>79</v>
      </c>
      <c r="E18" s="14" t="s">
        <v>79</v>
      </c>
      <c r="F18" s="14" t="s">
        <v>79</v>
      </c>
      <c r="G18" s="14" t="s">
        <v>79</v>
      </c>
      <c r="H18" s="13">
        <v>5</v>
      </c>
      <c r="I18" s="13">
        <v>6</v>
      </c>
      <c r="J18" s="13">
        <v>6</v>
      </c>
      <c r="K18" s="14" t="s">
        <v>79</v>
      </c>
      <c r="L18" s="15" t="s">
        <v>79</v>
      </c>
    </row>
    <row r="19" spans="2:12" x14ac:dyDescent="0.2">
      <c r="B19" s="24"/>
      <c r="C19" s="7" t="s">
        <v>26</v>
      </c>
      <c r="D19" s="16" t="s">
        <v>79</v>
      </c>
      <c r="E19" s="14" t="s">
        <v>79</v>
      </c>
      <c r="F19" s="14" t="s">
        <v>79</v>
      </c>
      <c r="G19" s="14" t="s">
        <v>79</v>
      </c>
      <c r="H19" s="13">
        <v>6</v>
      </c>
      <c r="I19" s="13">
        <v>8</v>
      </c>
      <c r="J19" s="13">
        <v>9</v>
      </c>
      <c r="K19" s="14" t="s">
        <v>79</v>
      </c>
      <c r="L19" s="15" t="s">
        <v>79</v>
      </c>
    </row>
    <row r="20" spans="2:12" x14ac:dyDescent="0.2">
      <c r="B20" s="24"/>
      <c r="C20" s="7" t="s">
        <v>27</v>
      </c>
      <c r="D20" s="16" t="s">
        <v>79</v>
      </c>
      <c r="E20" s="14" t="s">
        <v>79</v>
      </c>
      <c r="F20" s="14" t="s">
        <v>79</v>
      </c>
      <c r="G20" s="14" t="s">
        <v>79</v>
      </c>
      <c r="H20" s="13">
        <v>3</v>
      </c>
      <c r="I20" s="13">
        <v>5</v>
      </c>
      <c r="J20" s="13">
        <v>6</v>
      </c>
      <c r="K20" s="14" t="s">
        <v>79</v>
      </c>
      <c r="L20" s="15" t="s">
        <v>79</v>
      </c>
    </row>
    <row r="21" spans="2:12" x14ac:dyDescent="0.2">
      <c r="B21" s="24"/>
      <c r="C21" s="7" t="s">
        <v>28</v>
      </c>
      <c r="D21" s="16" t="s">
        <v>79</v>
      </c>
      <c r="E21" s="14" t="s">
        <v>79</v>
      </c>
      <c r="F21" s="14" t="s">
        <v>79</v>
      </c>
      <c r="G21" s="14" t="s">
        <v>79</v>
      </c>
      <c r="H21" s="13">
        <v>1</v>
      </c>
      <c r="I21" s="13">
        <v>4</v>
      </c>
      <c r="J21" s="13">
        <v>7</v>
      </c>
      <c r="K21" s="14" t="s">
        <v>79</v>
      </c>
      <c r="L21" s="15" t="s">
        <v>79</v>
      </c>
    </row>
    <row r="22" spans="2:12" x14ac:dyDescent="0.2">
      <c r="B22" s="24"/>
      <c r="C22" s="7" t="s">
        <v>29</v>
      </c>
      <c r="D22" s="16" t="s">
        <v>79</v>
      </c>
      <c r="E22" s="14" t="s">
        <v>79</v>
      </c>
      <c r="F22" s="14" t="s">
        <v>79</v>
      </c>
      <c r="G22" s="14" t="s">
        <v>79</v>
      </c>
      <c r="H22" s="13">
        <v>6</v>
      </c>
      <c r="I22" s="13">
        <v>8</v>
      </c>
      <c r="J22" s="13">
        <v>5</v>
      </c>
      <c r="K22" s="14" t="s">
        <v>79</v>
      </c>
      <c r="L22" s="15" t="s">
        <v>79</v>
      </c>
    </row>
    <row r="23" spans="2:12" x14ac:dyDescent="0.2">
      <c r="B23" s="24"/>
      <c r="C23" s="7" t="s">
        <v>30</v>
      </c>
      <c r="D23" s="16" t="s">
        <v>79</v>
      </c>
      <c r="E23" s="14" t="s">
        <v>79</v>
      </c>
      <c r="F23" s="14" t="s">
        <v>79</v>
      </c>
      <c r="G23" s="14" t="s">
        <v>79</v>
      </c>
      <c r="H23" s="13">
        <v>6</v>
      </c>
      <c r="I23" s="13">
        <v>8</v>
      </c>
      <c r="J23" s="13">
        <v>9</v>
      </c>
      <c r="K23" s="14" t="s">
        <v>79</v>
      </c>
      <c r="L23" s="15" t="s">
        <v>79</v>
      </c>
    </row>
    <row r="24" spans="2:12" x14ac:dyDescent="0.2">
      <c r="B24" s="24"/>
      <c r="C24" s="7" t="s">
        <v>31</v>
      </c>
      <c r="D24" s="16" t="s">
        <v>79</v>
      </c>
      <c r="E24" s="14" t="s">
        <v>79</v>
      </c>
      <c r="F24" s="14" t="s">
        <v>79</v>
      </c>
      <c r="G24" s="14" t="s">
        <v>79</v>
      </c>
      <c r="H24" s="13">
        <v>2</v>
      </c>
      <c r="I24" s="13">
        <v>1</v>
      </c>
      <c r="J24" s="14" t="s">
        <v>81</v>
      </c>
      <c r="K24" s="14" t="s">
        <v>79</v>
      </c>
      <c r="L24" s="15" t="s">
        <v>79</v>
      </c>
    </row>
    <row r="25" spans="2:12" x14ac:dyDescent="0.2">
      <c r="B25" s="24" t="s">
        <v>32</v>
      </c>
      <c r="C25" s="7" t="s">
        <v>33</v>
      </c>
      <c r="D25" s="16" t="s">
        <v>79</v>
      </c>
      <c r="E25" s="14" t="s">
        <v>79</v>
      </c>
      <c r="F25" s="14" t="s">
        <v>79</v>
      </c>
      <c r="G25" s="14" t="s">
        <v>79</v>
      </c>
      <c r="H25" s="14" t="s">
        <v>81</v>
      </c>
      <c r="I25" s="14" t="s">
        <v>81</v>
      </c>
      <c r="J25" s="14" t="s">
        <v>81</v>
      </c>
      <c r="K25" s="14" t="s">
        <v>79</v>
      </c>
      <c r="L25" s="15" t="s">
        <v>79</v>
      </c>
    </row>
    <row r="26" spans="2:12" x14ac:dyDescent="0.2">
      <c r="B26" s="24"/>
      <c r="C26" s="7" t="s">
        <v>34</v>
      </c>
      <c r="D26" s="16" t="s">
        <v>79</v>
      </c>
      <c r="E26" s="14" t="s">
        <v>79</v>
      </c>
      <c r="F26" s="14" t="s">
        <v>79</v>
      </c>
      <c r="G26" s="14" t="s">
        <v>79</v>
      </c>
      <c r="H26" s="14" t="s">
        <v>81</v>
      </c>
      <c r="I26" s="14" t="s">
        <v>81</v>
      </c>
      <c r="J26" s="14" t="s">
        <v>81</v>
      </c>
      <c r="K26" s="14" t="s">
        <v>79</v>
      </c>
      <c r="L26" s="15" t="s">
        <v>79</v>
      </c>
    </row>
    <row r="27" spans="2:12" x14ac:dyDescent="0.2">
      <c r="B27" s="24"/>
      <c r="C27" s="7" t="s">
        <v>35</v>
      </c>
      <c r="D27" s="12">
        <v>8</v>
      </c>
      <c r="E27" s="13">
        <v>4</v>
      </c>
      <c r="F27" s="13">
        <v>6</v>
      </c>
      <c r="G27" s="13">
        <v>4</v>
      </c>
      <c r="H27" s="13">
        <v>9</v>
      </c>
      <c r="I27" s="13">
        <v>12</v>
      </c>
      <c r="J27" s="13">
        <v>11</v>
      </c>
      <c r="K27" s="14" t="s">
        <v>79</v>
      </c>
      <c r="L27" s="15" t="s">
        <v>79</v>
      </c>
    </row>
    <row r="28" spans="2:12" x14ac:dyDescent="0.2">
      <c r="B28" s="24"/>
      <c r="C28" s="7" t="s">
        <v>36</v>
      </c>
      <c r="D28" s="16" t="s">
        <v>79</v>
      </c>
      <c r="E28" s="14" t="s">
        <v>79</v>
      </c>
      <c r="F28" s="14" t="s">
        <v>79</v>
      </c>
      <c r="G28" s="14" t="s">
        <v>79</v>
      </c>
      <c r="H28" s="14" t="s">
        <v>81</v>
      </c>
      <c r="I28" s="14" t="s">
        <v>81</v>
      </c>
      <c r="J28" s="14" t="s">
        <v>81</v>
      </c>
      <c r="K28" s="14" t="s">
        <v>79</v>
      </c>
      <c r="L28" s="15" t="s">
        <v>79</v>
      </c>
    </row>
    <row r="29" spans="2:12" x14ac:dyDescent="0.2">
      <c r="B29" s="24"/>
      <c r="C29" s="7" t="s">
        <v>37</v>
      </c>
      <c r="D29" s="16" t="s">
        <v>79</v>
      </c>
      <c r="E29" s="14" t="s">
        <v>79</v>
      </c>
      <c r="F29" s="14" t="s">
        <v>79</v>
      </c>
      <c r="G29" s="14" t="s">
        <v>79</v>
      </c>
      <c r="H29" s="13">
        <v>8</v>
      </c>
      <c r="I29" s="13">
        <v>5</v>
      </c>
      <c r="J29" s="13">
        <v>1</v>
      </c>
      <c r="K29" s="14" t="s">
        <v>79</v>
      </c>
      <c r="L29" s="15" t="s">
        <v>79</v>
      </c>
    </row>
    <row r="30" spans="2:12" x14ac:dyDescent="0.2">
      <c r="B30" s="24"/>
      <c r="C30" s="7" t="s">
        <v>38</v>
      </c>
      <c r="D30" s="16" t="s">
        <v>79</v>
      </c>
      <c r="E30" s="14" t="s">
        <v>79</v>
      </c>
      <c r="F30" s="14" t="s">
        <v>79</v>
      </c>
      <c r="G30" s="14" t="s">
        <v>79</v>
      </c>
      <c r="H30" s="13">
        <v>21</v>
      </c>
      <c r="I30" s="13">
        <v>29</v>
      </c>
      <c r="J30" s="13">
        <v>20</v>
      </c>
      <c r="K30" s="14" t="s">
        <v>79</v>
      </c>
      <c r="L30" s="15" t="s">
        <v>79</v>
      </c>
    </row>
    <row r="31" spans="2:12" x14ac:dyDescent="0.2">
      <c r="B31" s="24"/>
      <c r="C31" s="7" t="s">
        <v>39</v>
      </c>
      <c r="D31" s="16" t="s">
        <v>79</v>
      </c>
      <c r="E31" s="14" t="s">
        <v>79</v>
      </c>
      <c r="F31" s="14" t="s">
        <v>79</v>
      </c>
      <c r="G31" s="14" t="s">
        <v>79</v>
      </c>
      <c r="H31" s="14" t="s">
        <v>81</v>
      </c>
      <c r="I31" s="13">
        <v>1</v>
      </c>
      <c r="J31" s="14" t="s">
        <v>81</v>
      </c>
      <c r="K31" s="14" t="s">
        <v>79</v>
      </c>
      <c r="L31" s="15" t="s">
        <v>79</v>
      </c>
    </row>
    <row r="32" spans="2:12" x14ac:dyDescent="0.2">
      <c r="B32" s="24"/>
      <c r="C32" s="7" t="s">
        <v>40</v>
      </c>
      <c r="D32" s="16" t="s">
        <v>79</v>
      </c>
      <c r="E32" s="14" t="s">
        <v>79</v>
      </c>
      <c r="F32" s="14" t="s">
        <v>79</v>
      </c>
      <c r="G32" s="14" t="s">
        <v>79</v>
      </c>
      <c r="H32" s="13">
        <v>2</v>
      </c>
      <c r="I32" s="13">
        <v>2</v>
      </c>
      <c r="J32" s="13">
        <v>3</v>
      </c>
      <c r="K32" s="14" t="s">
        <v>79</v>
      </c>
      <c r="L32" s="15" t="s">
        <v>79</v>
      </c>
    </row>
    <row r="33" spans="2:12" x14ac:dyDescent="0.2">
      <c r="B33" s="24"/>
      <c r="C33" s="7" t="s">
        <v>41</v>
      </c>
      <c r="D33" s="16" t="s">
        <v>79</v>
      </c>
      <c r="E33" s="14" t="s">
        <v>79</v>
      </c>
      <c r="F33" s="14" t="s">
        <v>79</v>
      </c>
      <c r="G33" s="14" t="s">
        <v>79</v>
      </c>
      <c r="H33" s="13">
        <v>5</v>
      </c>
      <c r="I33" s="13">
        <v>5</v>
      </c>
      <c r="J33" s="13">
        <v>9</v>
      </c>
      <c r="K33" s="14" t="s">
        <v>79</v>
      </c>
      <c r="L33" s="15" t="s">
        <v>79</v>
      </c>
    </row>
    <row r="34" spans="2:12" x14ac:dyDescent="0.2">
      <c r="B34" s="24"/>
      <c r="C34" s="7" t="s">
        <v>42</v>
      </c>
      <c r="D34" s="16" t="s">
        <v>79</v>
      </c>
      <c r="E34" s="14" t="s">
        <v>79</v>
      </c>
      <c r="F34" s="14" t="s">
        <v>79</v>
      </c>
      <c r="G34" s="14" t="s">
        <v>79</v>
      </c>
      <c r="H34" s="13">
        <v>4</v>
      </c>
      <c r="I34" s="13">
        <v>7</v>
      </c>
      <c r="J34" s="13">
        <v>10</v>
      </c>
      <c r="K34" s="14" t="s">
        <v>79</v>
      </c>
      <c r="L34" s="15" t="s">
        <v>79</v>
      </c>
    </row>
    <row r="35" spans="2:12" x14ac:dyDescent="0.2">
      <c r="B35" s="24"/>
      <c r="C35" s="7" t="s">
        <v>43</v>
      </c>
      <c r="D35" s="16" t="s">
        <v>79</v>
      </c>
      <c r="E35" s="14" t="s">
        <v>79</v>
      </c>
      <c r="F35" s="14" t="s">
        <v>79</v>
      </c>
      <c r="G35" s="14" t="s">
        <v>79</v>
      </c>
      <c r="H35" s="14" t="s">
        <v>81</v>
      </c>
      <c r="I35" s="14" t="s">
        <v>81</v>
      </c>
      <c r="J35" s="14" t="s">
        <v>81</v>
      </c>
      <c r="K35" s="14" t="s">
        <v>79</v>
      </c>
      <c r="L35" s="15" t="s">
        <v>79</v>
      </c>
    </row>
    <row r="36" spans="2:12" x14ac:dyDescent="0.2">
      <c r="B36" s="24"/>
      <c r="C36" s="7" t="s">
        <v>44</v>
      </c>
      <c r="D36" s="16" t="s">
        <v>79</v>
      </c>
      <c r="E36" s="14" t="s">
        <v>79</v>
      </c>
      <c r="F36" s="14" t="s">
        <v>79</v>
      </c>
      <c r="G36" s="14" t="s">
        <v>79</v>
      </c>
      <c r="H36" s="14" t="s">
        <v>81</v>
      </c>
      <c r="I36" s="14" t="s">
        <v>81</v>
      </c>
      <c r="J36" s="13">
        <v>1</v>
      </c>
      <c r="K36" s="14" t="s">
        <v>79</v>
      </c>
      <c r="L36" s="15" t="s">
        <v>79</v>
      </c>
    </row>
    <row r="37" spans="2:12" x14ac:dyDescent="0.2">
      <c r="B37" s="24"/>
      <c r="C37" s="7" t="s">
        <v>45</v>
      </c>
      <c r="D37" s="16" t="s">
        <v>79</v>
      </c>
      <c r="E37" s="14" t="s">
        <v>79</v>
      </c>
      <c r="F37" s="14" t="s">
        <v>79</v>
      </c>
      <c r="G37" s="14" t="s">
        <v>79</v>
      </c>
      <c r="H37" s="13">
        <v>4</v>
      </c>
      <c r="I37" s="13">
        <v>3</v>
      </c>
      <c r="J37" s="13">
        <v>5</v>
      </c>
      <c r="K37" s="14" t="s">
        <v>79</v>
      </c>
      <c r="L37" s="15" t="s">
        <v>79</v>
      </c>
    </row>
    <row r="38" spans="2:12" x14ac:dyDescent="0.2">
      <c r="B38" s="24"/>
      <c r="C38" s="7" t="s">
        <v>46</v>
      </c>
      <c r="D38" s="16" t="s">
        <v>79</v>
      </c>
      <c r="E38" s="14" t="s">
        <v>79</v>
      </c>
      <c r="F38" s="14" t="s">
        <v>79</v>
      </c>
      <c r="G38" s="14" t="s">
        <v>79</v>
      </c>
      <c r="H38" s="14" t="s">
        <v>81</v>
      </c>
      <c r="I38" s="14" t="s">
        <v>81</v>
      </c>
      <c r="J38" s="14" t="s">
        <v>81</v>
      </c>
      <c r="K38" s="14" t="s">
        <v>79</v>
      </c>
      <c r="L38" s="15" t="s">
        <v>79</v>
      </c>
    </row>
    <row r="39" spans="2:12" x14ac:dyDescent="0.2">
      <c r="B39" s="24"/>
      <c r="C39" s="7" t="s">
        <v>47</v>
      </c>
      <c r="D39" s="12">
        <v>2</v>
      </c>
      <c r="E39" s="13">
        <v>4</v>
      </c>
      <c r="F39" s="13">
        <v>1</v>
      </c>
      <c r="G39" s="14" t="s">
        <v>81</v>
      </c>
      <c r="H39" s="13">
        <v>9</v>
      </c>
      <c r="I39" s="13">
        <v>10</v>
      </c>
      <c r="J39" s="13">
        <v>7</v>
      </c>
      <c r="K39" s="14" t="s">
        <v>79</v>
      </c>
      <c r="L39" s="15" t="s">
        <v>79</v>
      </c>
    </row>
    <row r="40" spans="2:12" x14ac:dyDescent="0.2">
      <c r="B40" s="24" t="s">
        <v>48</v>
      </c>
      <c r="C40" s="7" t="s">
        <v>49</v>
      </c>
      <c r="D40" s="16" t="s">
        <v>79</v>
      </c>
      <c r="E40" s="14" t="s">
        <v>79</v>
      </c>
      <c r="F40" s="14" t="s">
        <v>79</v>
      </c>
      <c r="G40" s="14" t="s">
        <v>79</v>
      </c>
      <c r="H40" s="13">
        <v>2</v>
      </c>
      <c r="I40" s="13">
        <v>1</v>
      </c>
      <c r="J40" s="14" t="s">
        <v>79</v>
      </c>
      <c r="K40" s="14" t="s">
        <v>79</v>
      </c>
      <c r="L40" s="15" t="s">
        <v>79</v>
      </c>
    </row>
    <row r="41" spans="2:12" x14ac:dyDescent="0.2">
      <c r="B41" s="24"/>
      <c r="C41" s="7" t="s">
        <v>50</v>
      </c>
      <c r="D41" s="16" t="s">
        <v>79</v>
      </c>
      <c r="E41" s="14" t="s">
        <v>79</v>
      </c>
      <c r="F41" s="14" t="s">
        <v>79</v>
      </c>
      <c r="G41" s="14" t="s">
        <v>79</v>
      </c>
      <c r="H41" s="13">
        <v>2</v>
      </c>
      <c r="I41" s="13">
        <v>6</v>
      </c>
      <c r="J41" s="14" t="s">
        <v>79</v>
      </c>
      <c r="K41" s="14" t="s">
        <v>79</v>
      </c>
      <c r="L41" s="15" t="s">
        <v>79</v>
      </c>
    </row>
    <row r="42" spans="2:12" x14ac:dyDescent="0.2">
      <c r="B42" s="24"/>
      <c r="C42" s="7" t="s">
        <v>51</v>
      </c>
      <c r="D42" s="16" t="s">
        <v>79</v>
      </c>
      <c r="E42" s="14" t="s">
        <v>79</v>
      </c>
      <c r="F42" s="14" t="s">
        <v>79</v>
      </c>
      <c r="G42" s="14" t="s">
        <v>79</v>
      </c>
      <c r="H42" s="13">
        <v>6</v>
      </c>
      <c r="I42" s="13">
        <v>7</v>
      </c>
      <c r="J42" s="14" t="s">
        <v>79</v>
      </c>
      <c r="K42" s="14" t="s">
        <v>79</v>
      </c>
      <c r="L42" s="15" t="s">
        <v>79</v>
      </c>
    </row>
    <row r="43" spans="2:12" x14ac:dyDescent="0.2">
      <c r="B43" s="24"/>
      <c r="C43" s="7" t="s">
        <v>52</v>
      </c>
      <c r="D43" s="16" t="s">
        <v>79</v>
      </c>
      <c r="E43" s="14" t="s">
        <v>79</v>
      </c>
      <c r="F43" s="14" t="s">
        <v>79</v>
      </c>
      <c r="G43" s="14" t="s">
        <v>79</v>
      </c>
      <c r="H43" s="13">
        <v>9</v>
      </c>
      <c r="I43" s="13">
        <v>9</v>
      </c>
      <c r="J43" s="14" t="s">
        <v>79</v>
      </c>
      <c r="K43" s="14" t="s">
        <v>79</v>
      </c>
      <c r="L43" s="15" t="s">
        <v>79</v>
      </c>
    </row>
    <row r="44" spans="2:12" x14ac:dyDescent="0.2">
      <c r="B44" s="24"/>
      <c r="C44" s="7" t="s">
        <v>53</v>
      </c>
      <c r="D44" s="16" t="s">
        <v>79</v>
      </c>
      <c r="E44" s="14" t="s">
        <v>79</v>
      </c>
      <c r="F44" s="14" t="s">
        <v>79</v>
      </c>
      <c r="G44" s="14" t="s">
        <v>79</v>
      </c>
      <c r="H44" s="13">
        <v>11</v>
      </c>
      <c r="I44" s="13">
        <v>19</v>
      </c>
      <c r="J44" s="14" t="s">
        <v>79</v>
      </c>
      <c r="K44" s="14" t="s">
        <v>79</v>
      </c>
      <c r="L44" s="15" t="s">
        <v>79</v>
      </c>
    </row>
    <row r="45" spans="2:12" ht="25.5" x14ac:dyDescent="0.2">
      <c r="B45" s="24"/>
      <c r="C45" s="7" t="s">
        <v>54</v>
      </c>
      <c r="D45" s="16" t="s">
        <v>79</v>
      </c>
      <c r="E45" s="14" t="s">
        <v>79</v>
      </c>
      <c r="F45" s="14" t="s">
        <v>79</v>
      </c>
      <c r="G45" s="14" t="s">
        <v>79</v>
      </c>
      <c r="H45" s="14" t="s">
        <v>81</v>
      </c>
      <c r="I45" s="14" t="s">
        <v>81</v>
      </c>
      <c r="J45" s="14" t="s">
        <v>79</v>
      </c>
      <c r="K45" s="14" t="s">
        <v>79</v>
      </c>
      <c r="L45" s="15" t="s">
        <v>79</v>
      </c>
    </row>
    <row r="46" spans="2:12" x14ac:dyDescent="0.2">
      <c r="B46" s="24"/>
      <c r="C46" s="7" t="s">
        <v>55</v>
      </c>
      <c r="D46" s="16" t="s">
        <v>79</v>
      </c>
      <c r="E46" s="14" t="s">
        <v>79</v>
      </c>
      <c r="F46" s="14" t="s">
        <v>79</v>
      </c>
      <c r="G46" s="14" t="s">
        <v>79</v>
      </c>
      <c r="H46" s="13">
        <v>11</v>
      </c>
      <c r="I46" s="13">
        <v>8</v>
      </c>
      <c r="J46" s="14" t="s">
        <v>79</v>
      </c>
      <c r="K46" s="14" t="s">
        <v>79</v>
      </c>
      <c r="L46" s="15" t="s">
        <v>79</v>
      </c>
    </row>
    <row r="47" spans="2:12" x14ac:dyDescent="0.2">
      <c r="B47" s="24"/>
      <c r="C47" s="7" t="s">
        <v>56</v>
      </c>
      <c r="D47" s="16" t="s">
        <v>79</v>
      </c>
      <c r="E47" s="14" t="s">
        <v>79</v>
      </c>
      <c r="F47" s="14" t="s">
        <v>79</v>
      </c>
      <c r="G47" s="14" t="s">
        <v>79</v>
      </c>
      <c r="H47" s="13">
        <v>5</v>
      </c>
      <c r="I47" s="13">
        <v>5</v>
      </c>
      <c r="J47" s="14" t="s">
        <v>79</v>
      </c>
      <c r="K47" s="14" t="s">
        <v>79</v>
      </c>
      <c r="L47" s="15" t="s">
        <v>79</v>
      </c>
    </row>
    <row r="48" spans="2:12" x14ac:dyDescent="0.2">
      <c r="B48" s="24"/>
      <c r="C48" s="7" t="s">
        <v>57</v>
      </c>
      <c r="D48" s="16" t="s">
        <v>79</v>
      </c>
      <c r="E48" s="14" t="s">
        <v>79</v>
      </c>
      <c r="F48" s="14" t="s">
        <v>79</v>
      </c>
      <c r="G48" s="14" t="s">
        <v>79</v>
      </c>
      <c r="H48" s="13">
        <v>4</v>
      </c>
      <c r="I48" s="13">
        <v>5</v>
      </c>
      <c r="J48" s="14" t="s">
        <v>79</v>
      </c>
      <c r="K48" s="14" t="s">
        <v>79</v>
      </c>
      <c r="L48" s="15" t="s">
        <v>79</v>
      </c>
    </row>
    <row r="49" spans="2:12" x14ac:dyDescent="0.2">
      <c r="B49" s="24"/>
      <c r="C49" s="7" t="s">
        <v>58</v>
      </c>
      <c r="D49" s="16" t="s">
        <v>79</v>
      </c>
      <c r="E49" s="14" t="s">
        <v>79</v>
      </c>
      <c r="F49" s="14" t="s">
        <v>79</v>
      </c>
      <c r="G49" s="14" t="s">
        <v>79</v>
      </c>
      <c r="H49" s="14" t="s">
        <v>81</v>
      </c>
      <c r="I49" s="14" t="s">
        <v>81</v>
      </c>
      <c r="J49" s="14" t="s">
        <v>79</v>
      </c>
      <c r="K49" s="14" t="s">
        <v>79</v>
      </c>
      <c r="L49" s="15" t="s">
        <v>79</v>
      </c>
    </row>
    <row r="50" spans="2:12" x14ac:dyDescent="0.2">
      <c r="B50" s="24"/>
      <c r="C50" s="7" t="s">
        <v>59</v>
      </c>
      <c r="D50" s="16" t="s">
        <v>79</v>
      </c>
      <c r="E50" s="14" t="s">
        <v>79</v>
      </c>
      <c r="F50" s="14" t="s">
        <v>79</v>
      </c>
      <c r="G50" s="14" t="s">
        <v>79</v>
      </c>
      <c r="H50" s="13">
        <v>3</v>
      </c>
      <c r="I50" s="13">
        <v>4</v>
      </c>
      <c r="J50" s="14" t="s">
        <v>79</v>
      </c>
      <c r="K50" s="14" t="s">
        <v>79</v>
      </c>
      <c r="L50" s="15" t="s">
        <v>79</v>
      </c>
    </row>
    <row r="51" spans="2:12" x14ac:dyDescent="0.2">
      <c r="B51" s="24" t="s">
        <v>60</v>
      </c>
      <c r="C51" s="7" t="s">
        <v>61</v>
      </c>
      <c r="D51" s="16" t="s">
        <v>79</v>
      </c>
      <c r="E51" s="14" t="s">
        <v>79</v>
      </c>
      <c r="F51" s="14" t="s">
        <v>79</v>
      </c>
      <c r="G51" s="14" t="s">
        <v>79</v>
      </c>
      <c r="H51" s="14" t="s">
        <v>79</v>
      </c>
      <c r="I51" s="14" t="s">
        <v>79</v>
      </c>
      <c r="J51" s="14" t="s">
        <v>79</v>
      </c>
      <c r="K51" s="14" t="s">
        <v>79</v>
      </c>
      <c r="L51" s="15" t="s">
        <v>79</v>
      </c>
    </row>
    <row r="52" spans="2:12" x14ac:dyDescent="0.2">
      <c r="B52" s="24"/>
      <c r="C52" s="7" t="s">
        <v>62</v>
      </c>
      <c r="D52" s="16" t="s">
        <v>79</v>
      </c>
      <c r="E52" s="14" t="s">
        <v>79</v>
      </c>
      <c r="F52" s="14" t="s">
        <v>79</v>
      </c>
      <c r="G52" s="14" t="s">
        <v>79</v>
      </c>
      <c r="H52" s="14" t="s">
        <v>79</v>
      </c>
      <c r="I52" s="14" t="s">
        <v>79</v>
      </c>
      <c r="J52" s="14" t="s">
        <v>79</v>
      </c>
      <c r="K52" s="14" t="s">
        <v>79</v>
      </c>
      <c r="L52" s="15" t="s">
        <v>79</v>
      </c>
    </row>
    <row r="53" spans="2:12" x14ac:dyDescent="0.2">
      <c r="B53" s="24"/>
      <c r="C53" s="7" t="s">
        <v>63</v>
      </c>
      <c r="D53" s="16" t="s">
        <v>79</v>
      </c>
      <c r="E53" s="14" t="s">
        <v>79</v>
      </c>
      <c r="F53" s="14" t="s">
        <v>79</v>
      </c>
      <c r="G53" s="14" t="s">
        <v>79</v>
      </c>
      <c r="H53" s="14" t="s">
        <v>79</v>
      </c>
      <c r="I53" s="14" t="s">
        <v>79</v>
      </c>
      <c r="J53" s="14" t="s">
        <v>79</v>
      </c>
      <c r="K53" s="14" t="s">
        <v>79</v>
      </c>
      <c r="L53" s="15" t="s">
        <v>79</v>
      </c>
    </row>
    <row r="54" spans="2:12" x14ac:dyDescent="0.2">
      <c r="B54" s="24"/>
      <c r="C54" s="7" t="s">
        <v>64</v>
      </c>
      <c r="D54" s="16" t="s">
        <v>79</v>
      </c>
      <c r="E54" s="14" t="s">
        <v>79</v>
      </c>
      <c r="F54" s="14" t="s">
        <v>79</v>
      </c>
      <c r="G54" s="14" t="s">
        <v>79</v>
      </c>
      <c r="H54" s="14" t="s">
        <v>79</v>
      </c>
      <c r="I54" s="14" t="s">
        <v>79</v>
      </c>
      <c r="J54" s="14" t="s">
        <v>79</v>
      </c>
      <c r="K54" s="14" t="s">
        <v>79</v>
      </c>
      <c r="L54" s="15" t="s">
        <v>79</v>
      </c>
    </row>
    <row r="55" spans="2:12" x14ac:dyDescent="0.2">
      <c r="B55" s="24"/>
      <c r="C55" s="7" t="s">
        <v>65</v>
      </c>
      <c r="D55" s="16" t="s">
        <v>79</v>
      </c>
      <c r="E55" s="14" t="s">
        <v>79</v>
      </c>
      <c r="F55" s="14" t="s">
        <v>79</v>
      </c>
      <c r="G55" s="14" t="s">
        <v>79</v>
      </c>
      <c r="H55" s="14" t="s">
        <v>79</v>
      </c>
      <c r="I55" s="14" t="s">
        <v>79</v>
      </c>
      <c r="J55" s="14" t="s">
        <v>79</v>
      </c>
      <c r="K55" s="14" t="s">
        <v>79</v>
      </c>
      <c r="L55" s="15" t="s">
        <v>79</v>
      </c>
    </row>
    <row r="56" spans="2:12" x14ac:dyDescent="0.2">
      <c r="B56" s="24"/>
      <c r="C56" s="7" t="s">
        <v>66</v>
      </c>
      <c r="D56" s="16" t="s">
        <v>79</v>
      </c>
      <c r="E56" s="14" t="s">
        <v>79</v>
      </c>
      <c r="F56" s="14" t="s">
        <v>79</v>
      </c>
      <c r="G56" s="14" t="s">
        <v>79</v>
      </c>
      <c r="H56" s="14" t="s">
        <v>79</v>
      </c>
      <c r="I56" s="14" t="s">
        <v>79</v>
      </c>
      <c r="J56" s="14" t="s">
        <v>79</v>
      </c>
      <c r="K56" s="14" t="s">
        <v>79</v>
      </c>
      <c r="L56" s="15" t="s">
        <v>79</v>
      </c>
    </row>
    <row r="57" spans="2:12" x14ac:dyDescent="0.2">
      <c r="B57" s="24"/>
      <c r="C57" s="7" t="s">
        <v>67</v>
      </c>
      <c r="D57" s="16" t="s">
        <v>79</v>
      </c>
      <c r="E57" s="14" t="s">
        <v>79</v>
      </c>
      <c r="F57" s="14" t="s">
        <v>79</v>
      </c>
      <c r="G57" s="14" t="s">
        <v>79</v>
      </c>
      <c r="H57" s="14" t="s">
        <v>79</v>
      </c>
      <c r="I57" s="14" t="s">
        <v>79</v>
      </c>
      <c r="J57" s="14" t="s">
        <v>79</v>
      </c>
      <c r="K57" s="14" t="s">
        <v>79</v>
      </c>
      <c r="L57" s="15" t="s">
        <v>79</v>
      </c>
    </row>
    <row r="58" spans="2:12" x14ac:dyDescent="0.2">
      <c r="B58" s="24"/>
      <c r="C58" s="7" t="s">
        <v>68</v>
      </c>
      <c r="D58" s="16" t="s">
        <v>79</v>
      </c>
      <c r="E58" s="14" t="s">
        <v>79</v>
      </c>
      <c r="F58" s="14" t="s">
        <v>79</v>
      </c>
      <c r="G58" s="14" t="s">
        <v>79</v>
      </c>
      <c r="H58" s="14" t="s">
        <v>79</v>
      </c>
      <c r="I58" s="14" t="s">
        <v>79</v>
      </c>
      <c r="J58" s="14" t="s">
        <v>79</v>
      </c>
      <c r="K58" s="14" t="s">
        <v>79</v>
      </c>
      <c r="L58" s="15" t="s">
        <v>79</v>
      </c>
    </row>
    <row r="59" spans="2:12" x14ac:dyDescent="0.2">
      <c r="B59" s="24"/>
      <c r="C59" s="7" t="s">
        <v>69</v>
      </c>
      <c r="D59" s="16" t="s">
        <v>79</v>
      </c>
      <c r="E59" s="14" t="s">
        <v>79</v>
      </c>
      <c r="F59" s="14" t="s">
        <v>79</v>
      </c>
      <c r="G59" s="14" t="s">
        <v>79</v>
      </c>
      <c r="H59" s="14" t="s">
        <v>79</v>
      </c>
      <c r="I59" s="14" t="s">
        <v>79</v>
      </c>
      <c r="J59" s="14" t="s">
        <v>79</v>
      </c>
      <c r="K59" s="14" t="s">
        <v>79</v>
      </c>
      <c r="L59" s="15" t="s">
        <v>79</v>
      </c>
    </row>
    <row r="60" spans="2:12" x14ac:dyDescent="0.2">
      <c r="B60" s="24"/>
      <c r="C60" s="7" t="s">
        <v>70</v>
      </c>
      <c r="D60" s="16" t="s">
        <v>79</v>
      </c>
      <c r="E60" s="14" t="s">
        <v>79</v>
      </c>
      <c r="F60" s="14" t="s">
        <v>79</v>
      </c>
      <c r="G60" s="14" t="s">
        <v>79</v>
      </c>
      <c r="H60" s="14" t="s">
        <v>79</v>
      </c>
      <c r="I60" s="14" t="s">
        <v>79</v>
      </c>
      <c r="J60" s="14" t="s">
        <v>79</v>
      </c>
      <c r="K60" s="14" t="s">
        <v>79</v>
      </c>
      <c r="L60" s="15" t="s">
        <v>79</v>
      </c>
    </row>
    <row r="61" spans="2:12" x14ac:dyDescent="0.2">
      <c r="B61" s="24"/>
      <c r="C61" s="7" t="s">
        <v>71</v>
      </c>
      <c r="D61" s="16" t="s">
        <v>79</v>
      </c>
      <c r="E61" s="14" t="s">
        <v>79</v>
      </c>
      <c r="F61" s="14" t="s">
        <v>79</v>
      </c>
      <c r="G61" s="14" t="s">
        <v>79</v>
      </c>
      <c r="H61" s="14" t="s">
        <v>79</v>
      </c>
      <c r="I61" s="14" t="s">
        <v>79</v>
      </c>
      <c r="J61" s="14" t="s">
        <v>79</v>
      </c>
      <c r="K61" s="14" t="s">
        <v>79</v>
      </c>
      <c r="L61" s="15" t="s">
        <v>79</v>
      </c>
    </row>
    <row r="62" spans="2:12" x14ac:dyDescent="0.2">
      <c r="B62" s="24" t="s">
        <v>72</v>
      </c>
      <c r="C62" s="7" t="s">
        <v>73</v>
      </c>
      <c r="D62" s="16" t="s">
        <v>79</v>
      </c>
      <c r="E62" s="14" t="s">
        <v>79</v>
      </c>
      <c r="F62" s="14" t="s">
        <v>79</v>
      </c>
      <c r="G62" s="14" t="s">
        <v>79</v>
      </c>
      <c r="H62" s="13">
        <v>25</v>
      </c>
      <c r="I62" s="13">
        <v>26</v>
      </c>
      <c r="J62" s="13">
        <v>20</v>
      </c>
      <c r="K62" s="14" t="s">
        <v>79</v>
      </c>
      <c r="L62" s="15" t="s">
        <v>79</v>
      </c>
    </row>
    <row r="63" spans="2:12" x14ac:dyDescent="0.2">
      <c r="B63" s="24"/>
      <c r="C63" s="7" t="s">
        <v>74</v>
      </c>
      <c r="D63" s="16" t="s">
        <v>79</v>
      </c>
      <c r="E63" s="14" t="s">
        <v>79</v>
      </c>
      <c r="F63" s="14" t="s">
        <v>79</v>
      </c>
      <c r="G63" s="14" t="s">
        <v>79</v>
      </c>
      <c r="H63" s="13">
        <v>16</v>
      </c>
      <c r="I63" s="13">
        <v>16</v>
      </c>
      <c r="J63" s="13">
        <v>12</v>
      </c>
      <c r="K63" s="14" t="s">
        <v>79</v>
      </c>
      <c r="L63" s="15" t="s">
        <v>79</v>
      </c>
    </row>
    <row r="64" spans="2:12" x14ac:dyDescent="0.2">
      <c r="B64" s="24"/>
      <c r="C64" s="7" t="s">
        <v>75</v>
      </c>
      <c r="D64" s="12">
        <v>16</v>
      </c>
      <c r="E64" s="13">
        <v>18</v>
      </c>
      <c r="F64" s="13">
        <v>13</v>
      </c>
      <c r="G64" s="13">
        <v>9</v>
      </c>
      <c r="H64" s="13">
        <v>5</v>
      </c>
      <c r="I64" s="13">
        <v>6</v>
      </c>
      <c r="J64" s="13">
        <v>10</v>
      </c>
      <c r="K64" s="14" t="s">
        <v>79</v>
      </c>
      <c r="L64" s="15" t="s">
        <v>79</v>
      </c>
    </row>
    <row r="65" spans="2:12" x14ac:dyDescent="0.2">
      <c r="B65" s="24"/>
      <c r="C65" s="7" t="s">
        <v>76</v>
      </c>
      <c r="D65" s="16" t="s">
        <v>79</v>
      </c>
      <c r="E65" s="14" t="s">
        <v>79</v>
      </c>
      <c r="F65" s="14" t="s">
        <v>79</v>
      </c>
      <c r="G65" s="14" t="s">
        <v>79</v>
      </c>
      <c r="H65" s="13">
        <v>4</v>
      </c>
      <c r="I65" s="13">
        <v>5</v>
      </c>
      <c r="J65" s="13">
        <v>4</v>
      </c>
      <c r="K65" s="14" t="s">
        <v>79</v>
      </c>
      <c r="L65" s="15" t="s">
        <v>79</v>
      </c>
    </row>
    <row r="66" spans="2:12" x14ac:dyDescent="0.2">
      <c r="B66" s="24"/>
      <c r="C66" s="7" t="s">
        <v>77</v>
      </c>
      <c r="D66" s="16" t="s">
        <v>79</v>
      </c>
      <c r="E66" s="14" t="s">
        <v>79</v>
      </c>
      <c r="F66" s="14" t="s">
        <v>79</v>
      </c>
      <c r="G66" s="14" t="s">
        <v>79</v>
      </c>
      <c r="H66" s="13">
        <v>2</v>
      </c>
      <c r="I66" s="13">
        <v>8</v>
      </c>
      <c r="J66" s="13">
        <v>7</v>
      </c>
      <c r="K66" s="14" t="s">
        <v>79</v>
      </c>
      <c r="L66" s="15" t="s">
        <v>79</v>
      </c>
    </row>
    <row r="67" spans="2:12" x14ac:dyDescent="0.2">
      <c r="B67" s="26"/>
      <c r="C67" s="6" t="s">
        <v>78</v>
      </c>
      <c r="D67" s="18" t="s">
        <v>79</v>
      </c>
      <c r="E67" s="19" t="s">
        <v>79</v>
      </c>
      <c r="F67" s="19" t="s">
        <v>79</v>
      </c>
      <c r="G67" s="19" t="s">
        <v>79</v>
      </c>
      <c r="H67" s="20">
        <v>1</v>
      </c>
      <c r="I67" s="20">
        <v>3</v>
      </c>
      <c r="J67" s="20">
        <v>7</v>
      </c>
      <c r="K67" s="19" t="s">
        <v>79</v>
      </c>
      <c r="L67" s="21" t="s">
        <v>79</v>
      </c>
    </row>
  </sheetData>
  <mergeCells count="12">
    <mergeCell ref="B7:C7"/>
    <mergeCell ref="B8:C8"/>
    <mergeCell ref="B9:C9"/>
    <mergeCell ref="B10:C10"/>
    <mergeCell ref="B11:C11"/>
    <mergeCell ref="B12:C12"/>
    <mergeCell ref="B13:C13"/>
    <mergeCell ref="B14:B24"/>
    <mergeCell ref="B25:B39"/>
    <mergeCell ref="B40:B50"/>
    <mergeCell ref="B51:B61"/>
    <mergeCell ref="B62:B67"/>
  </mergeCells>
  <pageMargins left="0.78740157499999996" right="0.78740157499999996" top="0.984251969" bottom="0.984251969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I4"/>
  <sheetViews>
    <sheetView tabSelected="1" workbookViewId="0">
      <selection activeCell="D3" sqref="D3"/>
    </sheetView>
  </sheetViews>
  <sheetFormatPr defaultRowHeight="12.75" x14ac:dyDescent="0.2"/>
  <cols>
    <col min="4" max="4" width="59.28515625" customWidth="1"/>
    <col min="5" max="5" width="19.7109375" customWidth="1"/>
  </cols>
  <sheetData>
    <row r="2" spans="4:9" x14ac:dyDescent="0.2">
      <c r="F2">
        <v>2008</v>
      </c>
      <c r="G2">
        <v>2009</v>
      </c>
      <c r="H2">
        <v>2010</v>
      </c>
      <c r="I2">
        <v>2011</v>
      </c>
    </row>
    <row r="3" spans="4:9" x14ac:dyDescent="0.2">
      <c r="D3" t="s">
        <v>83</v>
      </c>
      <c r="E3" t="s">
        <v>3</v>
      </c>
      <c r="F3">
        <v>2.5</v>
      </c>
      <c r="G3">
        <v>4.7</v>
      </c>
      <c r="H3">
        <v>5.5</v>
      </c>
      <c r="I3">
        <v>5.0999999999999996</v>
      </c>
    </row>
    <row r="4" spans="4:9" x14ac:dyDescent="0.2">
      <c r="E4" t="s">
        <v>82</v>
      </c>
      <c r="F4">
        <v>3.15</v>
      </c>
      <c r="G4">
        <v>5.12</v>
      </c>
      <c r="H4">
        <v>5.74</v>
      </c>
      <c r="I4">
        <v>5.68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Stránka 5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</cp:lastModifiedBy>
  <dcterms:modified xsi:type="dcterms:W3CDTF">2015-03-24T08:59:06Z</dcterms:modified>
</cp:coreProperties>
</file>